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RGOMETRAJES - CORTOS" sheetId="1" r:id="rId4"/>
    <sheet state="visible" name="SERIES" sheetId="2" r:id="rId5"/>
  </sheets>
  <definedNames/>
  <calcPr/>
  <extLst>
    <ext uri="GoogleSheetsCustomDataVersion2">
      <go:sheetsCustomData xmlns:go="http://customooxmlschemas.google.com/" r:id="rId6" roundtripDataChecksum="dDuEO8m7X065+nPbpunLjzNCjFQYS6JxWhyC8SzFyZ4="/>
    </ext>
  </extLst>
</workbook>
</file>

<file path=xl/sharedStrings.xml><?xml version="1.0" encoding="utf-8"?>
<sst xmlns="http://schemas.openxmlformats.org/spreadsheetml/2006/main" count="63" uniqueCount="49">
  <si>
    <t>VÉVOVÉ 
REPOSITORIO DIGITAL DE PRODUCCIONES CINEMATOGRÁFICAS DE CÓRDOBA</t>
  </si>
  <si>
    <r>
      <rPr>
        <rFont val="Arial"/>
        <b/>
        <color rgb="FFDFD9BB"/>
        <sz val="12.0"/>
      </rPr>
      <t>FICHA TÉCNICA:</t>
    </r>
    <r>
      <rPr>
        <rFont val="Arial"/>
        <b/>
        <color rgb="FFDFD9BB"/>
        <sz val="12.0"/>
      </rPr>
      <t xml:space="preserve"> LARGOMETRAJES</t>
    </r>
  </si>
  <si>
    <t>Título</t>
  </si>
  <si>
    <t>Director/a/es/as</t>
  </si>
  <si>
    <t>Duración</t>
  </si>
  <si>
    <t>Año</t>
  </si>
  <si>
    <t>Elenco principal (actores y actrices)</t>
  </si>
  <si>
    <t>Elenco secundario (actores y actrices)</t>
  </si>
  <si>
    <t>Conducción/ Locución</t>
  </si>
  <si>
    <t>Sinopsis (Hasta 200 caracteres)</t>
  </si>
  <si>
    <t>Guion</t>
  </si>
  <si>
    <t>Asistente de dirección</t>
  </si>
  <si>
    <t>Director/a de fotografía</t>
  </si>
  <si>
    <t>Música</t>
  </si>
  <si>
    <t>Director/a de sonido</t>
  </si>
  <si>
    <t>Montaje</t>
  </si>
  <si>
    <t>Director/a de arte</t>
  </si>
  <si>
    <t>Productor/a</t>
  </si>
  <si>
    <t>Casa productora</t>
  </si>
  <si>
    <t>Vestuario</t>
  </si>
  <si>
    <t>Director/a de animación</t>
  </si>
  <si>
    <t>Voces de animación</t>
  </si>
  <si>
    <t>Colorista</t>
  </si>
  <si>
    <t>Maquillaje</t>
  </si>
  <si>
    <t>Coordinación de posproducción</t>
  </si>
  <si>
    <t>Productor/a ejecutivo</t>
  </si>
  <si>
    <t xml:space="preserve">    </t>
  </si>
  <si>
    <t>FX</t>
  </si>
  <si>
    <t>Biofilmografía de director (hasta 500 caracteres con espacio)</t>
  </si>
  <si>
    <t>Premios:</t>
  </si>
  <si>
    <r>
      <rPr>
        <rFont val="Brandon Grotesque Bold"/>
        <color theme="0"/>
        <sz val="20.0"/>
      </rPr>
      <t>FICHA TÉCNICA:</t>
    </r>
    <r>
      <rPr>
        <rFont val="Brandon Grotesque Bold"/>
        <color theme="1"/>
        <sz val="20.0"/>
      </rPr>
      <t xml:space="preserve"> SERIES</t>
    </r>
  </si>
  <si>
    <t>Título por capítulo</t>
  </si>
  <si>
    <t>Director/es</t>
  </si>
  <si>
    <t>Género (TILDAR)</t>
  </si>
  <si>
    <t>Elenco Principal</t>
  </si>
  <si>
    <t>Elenco Secundario</t>
  </si>
  <si>
    <t>Conduccion/ Locución</t>
  </si>
  <si>
    <t>Sinopsis general (Hasta 250 caracteres)</t>
  </si>
  <si>
    <t>Sinopsis por capítulo (Hasta 150 caracteres)</t>
  </si>
  <si>
    <t>Guión</t>
  </si>
  <si>
    <t>Director de Fotografía</t>
  </si>
  <si>
    <t>Director de Sonido</t>
  </si>
  <si>
    <t>Director de Arte</t>
  </si>
  <si>
    <t>Productor</t>
  </si>
  <si>
    <t>Casa Productora</t>
  </si>
  <si>
    <t>Director de animación</t>
  </si>
  <si>
    <t>Coordinacion de posproducción</t>
  </si>
  <si>
    <t>Productor Ejecutivo</t>
  </si>
  <si>
    <t>http://www.cine.ar/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</si>
</sst>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2.0"/>
      <color rgb="FFDFD9BB"/>
      <name val="Arial"/>
    </font>
    <font/>
    <font>
      <sz val="12.0"/>
      <color theme="1"/>
      <name val="Arial"/>
    </font>
    <font>
      <sz val="12.0"/>
      <color rgb="FF000000"/>
      <name val="Arial"/>
    </font>
    <font>
      <sz val="22.0"/>
      <color theme="1"/>
      <name val="Brandon Grotesque Bold"/>
    </font>
    <font>
      <sz val="20.0"/>
      <color theme="1"/>
      <name val="Brandon Grotesque Bold"/>
    </font>
    <font>
      <b/>
      <sz val="14.0"/>
      <color theme="1"/>
      <name val="Brandon Grotesque Medium"/>
    </font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u/>
      <sz val="26.0"/>
      <color theme="0"/>
      <name val="Brandon Grotesque Bold"/>
    </font>
  </fonts>
  <fills count="8">
    <fill>
      <patternFill patternType="none"/>
    </fill>
    <fill>
      <patternFill patternType="lightGray"/>
    </fill>
    <fill>
      <patternFill patternType="solid">
        <fgColor rgb="FFB11C3C"/>
        <bgColor rgb="FFB11C3C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00DCE4"/>
        <bgColor rgb="FF00DCE4"/>
      </patternFill>
    </fill>
  </fills>
  <borders count="11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3" fontId="2" numFmtId="0" xfId="0" applyBorder="1" applyFill="1" applyFont="1"/>
    <xf borderId="0" fillId="0" fontId="3" numFmtId="0" xfId="0" applyFont="1"/>
    <xf borderId="1" fillId="2" fontId="1" numFmtId="0" xfId="0" applyAlignment="1" applyBorder="1" applyFont="1">
      <alignment horizontal="center" readingOrder="0" shrinkToFit="0" vertical="center" wrapText="1"/>
    </xf>
    <xf borderId="2" fillId="4" fontId="2" numFmtId="0" xfId="0" applyBorder="1" applyFill="1" applyFont="1"/>
    <xf borderId="3" fillId="2" fontId="1" numFmtId="0" xfId="0" applyAlignment="1" applyBorder="1" applyFont="1">
      <alignment horizontal="left" vertical="center"/>
    </xf>
    <xf borderId="3" fillId="5" fontId="4" numFmtId="0" xfId="0" applyBorder="1" applyFill="1" applyFont="1"/>
    <xf borderId="3" fillId="2" fontId="1" numFmtId="0" xfId="0" applyAlignment="1" applyBorder="1" applyFont="1">
      <alignment horizontal="left" readingOrder="0" vertical="center"/>
    </xf>
    <xf borderId="3" fillId="4" fontId="4" numFmtId="0" xfId="0" applyBorder="1" applyFont="1"/>
    <xf borderId="3" fillId="5" fontId="4" numFmtId="21" xfId="0" applyAlignment="1" applyBorder="1" applyFont="1" applyNumberFormat="1">
      <alignment horizontal="left" vertical="center"/>
    </xf>
    <xf borderId="3" fillId="4" fontId="4" numFmtId="0" xfId="0" applyAlignment="1" applyBorder="1" applyFont="1">
      <alignment horizontal="left"/>
    </xf>
    <xf borderId="0" fillId="5" fontId="4" numFmtId="0" xfId="0" applyAlignment="1" applyFont="1">
      <alignment horizontal="left" shrinkToFit="0" vertical="top" wrapText="1"/>
    </xf>
    <xf borderId="3" fillId="4" fontId="4" numFmtId="0" xfId="0" applyAlignment="1" applyBorder="1" applyFont="1">
      <alignment horizontal="left" vertical="center"/>
    </xf>
    <xf borderId="3" fillId="2" fontId="1" numFmtId="0" xfId="0" applyAlignment="1" applyBorder="1" applyFont="1">
      <alignment horizontal="left" readingOrder="0"/>
    </xf>
    <xf borderId="3" fillId="5" fontId="4" numFmtId="0" xfId="0" applyAlignment="1" applyBorder="1" applyFont="1">
      <alignment horizontal="left"/>
    </xf>
    <xf borderId="3" fillId="2" fontId="1" numFmtId="0" xfId="0" applyAlignment="1" applyBorder="1" applyFont="1">
      <alignment horizontal="left"/>
    </xf>
    <xf borderId="3" fillId="2" fontId="1" numFmtId="0" xfId="0" applyAlignment="1" applyBorder="1" applyFont="1">
      <alignment readingOrder="0"/>
    </xf>
    <xf borderId="3" fillId="2" fontId="1" numFmtId="0" xfId="0" applyBorder="1" applyFont="1"/>
    <xf borderId="0" fillId="0" fontId="3" numFmtId="0" xfId="0" applyFont="1"/>
    <xf borderId="3" fillId="2" fontId="1" numFmtId="0" xfId="0" applyAlignment="1" applyBorder="1" applyFont="1">
      <alignment horizontal="left" shrinkToFit="0" vertical="center" wrapText="1"/>
    </xf>
    <xf borderId="1" fillId="6" fontId="5" numFmtId="0" xfId="0" applyAlignment="1" applyBorder="1" applyFill="1" applyFont="1">
      <alignment horizontal="center" vertical="center"/>
    </xf>
    <xf borderId="2" fillId="0" fontId="2" numFmtId="0" xfId="0" applyBorder="1" applyFont="1"/>
    <xf borderId="4" fillId="7" fontId="6" numFmtId="0" xfId="0" applyAlignment="1" applyBorder="1" applyFill="1" applyFont="1">
      <alignment horizontal="left" shrinkToFit="0" vertical="center" wrapText="1"/>
    </xf>
    <xf borderId="5" fillId="0" fontId="2" numFmtId="0" xfId="0" applyBorder="1" applyFont="1"/>
    <xf borderId="3" fillId="7" fontId="7" numFmtId="0" xfId="0" applyAlignment="1" applyBorder="1" applyFont="1">
      <alignment horizontal="left" vertical="center"/>
    </xf>
    <xf borderId="3" fillId="0" fontId="8" numFmtId="0" xfId="0" applyBorder="1" applyFont="1"/>
    <xf borderId="6" fillId="7" fontId="7" numFmtId="0" xfId="0" applyAlignment="1" applyBorder="1" applyFont="1">
      <alignment horizontal="left" vertical="center"/>
    </xf>
    <xf borderId="7" fillId="0" fontId="8" numFmtId="0" xfId="0" applyBorder="1" applyFont="1"/>
    <xf borderId="8" fillId="7" fontId="7" numFmtId="0" xfId="0" applyAlignment="1" applyBorder="1" applyFont="1">
      <alignment horizontal="left" vertical="center"/>
    </xf>
    <xf borderId="0" fillId="0" fontId="8" numFmtId="0" xfId="0" applyFont="1"/>
    <xf borderId="9" fillId="0" fontId="2" numFmtId="0" xfId="0" applyBorder="1" applyFont="1"/>
    <xf borderId="7" fillId="0" fontId="2" numFmtId="0" xfId="0" applyBorder="1" applyFont="1"/>
    <xf borderId="3" fillId="0" fontId="8" numFmtId="21" xfId="0" applyAlignment="1" applyBorder="1" applyFont="1" applyNumberFormat="1">
      <alignment horizontal="left" vertical="center"/>
    </xf>
    <xf borderId="3" fillId="0" fontId="8" numFmtId="0" xfId="0" applyAlignment="1" applyBorder="1" applyFont="1">
      <alignment horizontal="left"/>
    </xf>
    <xf borderId="0" fillId="0" fontId="8" numFmtId="0" xfId="0" applyAlignment="1" applyFont="1">
      <alignment horizontal="left" shrinkToFit="0" vertical="top" wrapText="1"/>
    </xf>
    <xf borderId="3" fillId="0" fontId="8" numFmtId="0" xfId="0" applyAlignment="1" applyBorder="1" applyFont="1">
      <alignment horizontal="left" vertical="center"/>
    </xf>
    <xf borderId="3" fillId="7" fontId="7" numFmtId="0" xfId="0" applyAlignment="1" applyBorder="1" applyFont="1">
      <alignment horizontal="left"/>
    </xf>
    <xf borderId="3" fillId="7" fontId="7" numFmtId="0" xfId="0" applyBorder="1" applyFont="1"/>
    <xf borderId="0" fillId="0" fontId="9" numFmtId="0" xfId="0" applyFont="1"/>
    <xf borderId="3" fillId="6" fontId="7" numFmtId="0" xfId="0" applyBorder="1" applyFont="1"/>
    <xf borderId="3" fillId="6" fontId="8" numFmtId="0" xfId="0" applyBorder="1" applyFont="1"/>
    <xf borderId="3" fillId="7" fontId="7" numFmtId="0" xfId="0" applyAlignment="1" applyBorder="1" applyFont="1">
      <alignment horizontal="left" shrinkToFit="0" vertical="center" wrapText="1"/>
    </xf>
    <xf borderId="3" fillId="0" fontId="10" numFmtId="0" xfId="0" applyBorder="1" applyFont="1"/>
    <xf borderId="10" fillId="6" fontId="7" numFmtId="0" xfId="0" applyBorder="1" applyFont="1"/>
    <xf borderId="5" fillId="0" fontId="10" numFmtId="0" xfId="0" applyBorder="1" applyFont="1"/>
    <xf borderId="4" fillId="7" fontId="11" numFmtId="0" xfId="0" applyAlignment="1" applyBorder="1" applyFont="1">
      <alignment horizontal="center" shrinkToFit="0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238125</xdr:rowOff>
    </xdr:from>
    <xdr:ext cx="2543175" cy="485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cine.ar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DCE4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8.71"/>
    <col customWidth="1" min="2" max="2" width="86.57"/>
    <col customWidth="1" min="3" max="26" width="10.71"/>
  </cols>
  <sheetData>
    <row r="1" ht="51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2.5" customHeight="1">
      <c r="A2" s="4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2.5" customHeight="1">
      <c r="A3" s="6" t="s">
        <v>2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2.5" customHeight="1">
      <c r="A4" s="8" t="s">
        <v>3</v>
      </c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2.5" customHeight="1">
      <c r="A5" s="6" t="s">
        <v>4</v>
      </c>
      <c r="B5" s="10">
        <v>0.0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2.5" customHeight="1">
      <c r="A6" s="6" t="s">
        <v>5</v>
      </c>
      <c r="B6" s="1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2.5" customHeight="1">
      <c r="A7" s="8" t="s">
        <v>6</v>
      </c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2.5" customHeight="1">
      <c r="A8" s="8" t="s">
        <v>7</v>
      </c>
      <c r="B8" s="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2.5" customHeight="1">
      <c r="A9" s="8" t="s">
        <v>8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8" t="s">
        <v>9</v>
      </c>
      <c r="B10" s="1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4" t="s">
        <v>10</v>
      </c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6" t="s">
        <v>11</v>
      </c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4" t="s">
        <v>12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6" t="s">
        <v>13</v>
      </c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4" t="s">
        <v>14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6" t="s">
        <v>15</v>
      </c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4" t="s">
        <v>16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7" t="s">
        <v>17</v>
      </c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7" t="s">
        <v>18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18" t="s">
        <v>19</v>
      </c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2.5" customHeight="1">
      <c r="A21" s="17" t="s">
        <v>20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2.5" customHeight="1">
      <c r="A22" s="18" t="s">
        <v>21</v>
      </c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2.5" customHeight="1">
      <c r="A23" s="18" t="s">
        <v>22</v>
      </c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2.5" customHeight="1">
      <c r="A24" s="18" t="s">
        <v>23</v>
      </c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2.5" customHeight="1">
      <c r="A25" s="17" t="s">
        <v>24</v>
      </c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2.5" customHeight="1">
      <c r="A26" s="17" t="s">
        <v>25</v>
      </c>
      <c r="B26" s="9"/>
      <c r="C26" s="3"/>
      <c r="D26" s="3"/>
      <c r="E26" s="3"/>
      <c r="F26" s="3"/>
      <c r="G26" s="19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2.5" customHeight="1">
      <c r="A27" s="18" t="s">
        <v>27</v>
      </c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9.25" customHeight="1">
      <c r="A28" s="20" t="s">
        <v>28</v>
      </c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2.5" customHeight="1">
      <c r="A29" s="18" t="s">
        <v>29</v>
      </c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2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2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2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2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2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2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2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2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</sheetData>
  <mergeCells count="2">
    <mergeCell ref="A1:B1"/>
    <mergeCell ref="A2:B2"/>
  </mergeCells>
  <dataValidations>
    <dataValidation type="custom" allowBlank="1" showInputMessage="1" prompt="Exceso de caracteres" sqref="B28">
      <formula1>LT(LEN(B28),(500))</formula1>
    </dataValidation>
    <dataValidation type="custom" allowBlank="1" showErrorMessage="1" sqref="B3">
      <formula1>AND(GTE(LEN(B3),MIN((1),(78))),LTE(LEN(B3),MAX((1),(78))))</formula1>
    </dataValidation>
    <dataValidation type="custom" allowBlank="1" showInputMessage="1" prompt="EXCESO DE CARACTERES - La sinopsis debe contener hasta 250 caracteres con espacio. " sqref="B10">
      <formula1>AND(GTE(LEN(B10),MIN((5),(250))),LTE(LEN(B10),MAX((5),(250))))</formula1>
    </dataValidation>
  </dataValidations>
  <printOptions/>
  <pageMargins bottom="0.7480314960629921" footer="0.0" header="0.0" left="0.7086614173228347" right="0.7086614173228347" top="0.7480314960629921"/>
  <pageSetup orientation="landscape"/>
  <headerFooter>
    <oddHeader>&amp;Cwww.odeon.com.ar</oddHeader>
    <oddFooter>&amp;Ccontenidos@odeon.com.arcontenidos.metadataodeon@gmail.com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71"/>
    <col customWidth="1" min="2" max="2" width="86.57"/>
    <col customWidth="1" min="3" max="26" width="10.71"/>
  </cols>
  <sheetData>
    <row r="1" ht="73.5" customHeight="1">
      <c r="A1" s="21"/>
      <c r="B1" s="22"/>
    </row>
    <row r="2" ht="42.75" customHeight="1">
      <c r="A2" s="23" t="s">
        <v>30</v>
      </c>
      <c r="B2" s="24"/>
    </row>
    <row r="3">
      <c r="A3" s="25" t="s">
        <v>2</v>
      </c>
      <c r="B3" s="26"/>
    </row>
    <row r="4">
      <c r="A4" s="27" t="s">
        <v>31</v>
      </c>
      <c r="B4" s="28"/>
    </row>
    <row r="5">
      <c r="A5" s="25" t="s">
        <v>32</v>
      </c>
      <c r="B5" s="26"/>
    </row>
    <row r="6" ht="21.75" customHeight="1">
      <c r="A6" s="29" t="s">
        <v>33</v>
      </c>
      <c r="B6" s="30"/>
    </row>
    <row r="7" ht="21.75" customHeight="1">
      <c r="A7" s="31"/>
      <c r="B7" s="30"/>
    </row>
    <row r="8" ht="21.75" customHeight="1">
      <c r="A8" s="31"/>
      <c r="B8" s="30"/>
    </row>
    <row r="9" ht="21.75" customHeight="1">
      <c r="A9" s="31"/>
      <c r="B9" s="30"/>
    </row>
    <row r="10" ht="21.75" customHeight="1">
      <c r="A10" s="31"/>
      <c r="B10" s="30"/>
    </row>
    <row r="11" ht="21.75" customHeight="1">
      <c r="A11" s="31"/>
      <c r="B11" s="30"/>
    </row>
    <row r="12" ht="21.75" customHeight="1">
      <c r="A12" s="31"/>
      <c r="B12" s="30"/>
    </row>
    <row r="13" ht="21.75" customHeight="1">
      <c r="A13" s="31"/>
      <c r="B13" s="30"/>
    </row>
    <row r="14" ht="21.75" customHeight="1">
      <c r="A14" s="31"/>
      <c r="B14" s="30"/>
    </row>
    <row r="15" ht="21.75" customHeight="1">
      <c r="A15" s="31"/>
      <c r="B15" s="30"/>
    </row>
    <row r="16" ht="21.75" customHeight="1">
      <c r="A16" s="31"/>
      <c r="B16" s="30"/>
    </row>
    <row r="17" ht="21.75" customHeight="1">
      <c r="A17" s="31"/>
      <c r="B17" s="30"/>
    </row>
    <row r="18" ht="21.75" customHeight="1">
      <c r="A18" s="31"/>
      <c r="B18" s="30"/>
    </row>
    <row r="19" ht="21.75" customHeight="1">
      <c r="A19" s="31"/>
      <c r="B19" s="30"/>
    </row>
    <row r="20" ht="21.75" customHeight="1">
      <c r="A20" s="31"/>
      <c r="B20" s="30"/>
    </row>
    <row r="21" ht="21.75" customHeight="1">
      <c r="A21" s="31"/>
      <c r="B21" s="30"/>
    </row>
    <row r="22" ht="21.75" customHeight="1">
      <c r="A22" s="31"/>
      <c r="B22" s="30"/>
    </row>
    <row r="23" ht="21.75" customHeight="1">
      <c r="A23" s="31"/>
      <c r="B23" s="30"/>
    </row>
    <row r="24" ht="21.75" customHeight="1">
      <c r="A24" s="31"/>
      <c r="B24" s="30"/>
    </row>
    <row r="25" ht="21.75" customHeight="1">
      <c r="A25" s="31"/>
      <c r="B25" s="30"/>
    </row>
    <row r="26" ht="21.75" customHeight="1">
      <c r="A26" s="31"/>
      <c r="B26" s="30"/>
    </row>
    <row r="27" ht="21.75" customHeight="1">
      <c r="A27" s="31"/>
      <c r="B27" s="30"/>
    </row>
    <row r="28" ht="21.75" customHeight="1">
      <c r="A28" s="31"/>
      <c r="B28" s="30"/>
    </row>
    <row r="29" ht="21.75" customHeight="1">
      <c r="A29" s="31"/>
      <c r="B29" s="30"/>
    </row>
    <row r="30" ht="21.75" customHeight="1">
      <c r="A30" s="31"/>
      <c r="B30" s="30"/>
    </row>
    <row r="31" ht="21.75" customHeight="1">
      <c r="A31" s="32"/>
      <c r="B31" s="30"/>
    </row>
    <row r="32" ht="15.75" customHeight="1">
      <c r="A32" s="25" t="s">
        <v>4</v>
      </c>
      <c r="B32" s="33">
        <v>0.0</v>
      </c>
    </row>
    <row r="33" ht="15.75" customHeight="1">
      <c r="A33" s="25" t="s">
        <v>5</v>
      </c>
      <c r="B33" s="34"/>
    </row>
    <row r="34" ht="24.75" customHeight="1">
      <c r="A34" s="25" t="s">
        <v>34</v>
      </c>
      <c r="B34" s="35"/>
    </row>
    <row r="35" ht="15.75" customHeight="1">
      <c r="A35" s="25" t="s">
        <v>35</v>
      </c>
      <c r="B35" s="26"/>
    </row>
    <row r="36" ht="15.75" customHeight="1">
      <c r="A36" s="25" t="s">
        <v>36</v>
      </c>
      <c r="B36" s="26"/>
    </row>
    <row r="37" ht="88.5" customHeight="1">
      <c r="A37" s="25" t="s">
        <v>37</v>
      </c>
      <c r="B37" s="36"/>
    </row>
    <row r="38" ht="88.5" customHeight="1">
      <c r="A38" s="25" t="s">
        <v>38</v>
      </c>
      <c r="B38" s="36"/>
    </row>
    <row r="39" ht="15.75" customHeight="1">
      <c r="A39" s="37" t="s">
        <v>39</v>
      </c>
      <c r="B39" s="34"/>
    </row>
    <row r="40" ht="15.75" customHeight="1">
      <c r="A40" s="37" t="s">
        <v>11</v>
      </c>
      <c r="B40" s="34"/>
    </row>
    <row r="41" ht="15.75" customHeight="1">
      <c r="A41" s="37" t="s">
        <v>40</v>
      </c>
      <c r="B41" s="26"/>
    </row>
    <row r="42" ht="15.75" customHeight="1">
      <c r="A42" s="37" t="s">
        <v>13</v>
      </c>
      <c r="B42" s="26"/>
    </row>
    <row r="43" ht="15.75" customHeight="1">
      <c r="A43" s="37" t="s">
        <v>41</v>
      </c>
      <c r="B43" s="26"/>
    </row>
    <row r="44" ht="15.75" customHeight="1">
      <c r="A44" s="37" t="s">
        <v>15</v>
      </c>
      <c r="B44" s="26"/>
    </row>
    <row r="45" ht="15.75" customHeight="1">
      <c r="A45" s="37" t="s">
        <v>42</v>
      </c>
      <c r="B45" s="26"/>
    </row>
    <row r="46" ht="15.75" customHeight="1">
      <c r="A46" s="38" t="s">
        <v>43</v>
      </c>
      <c r="B46" s="26"/>
    </row>
    <row r="47" ht="15.75" customHeight="1">
      <c r="A47" s="38" t="s">
        <v>44</v>
      </c>
      <c r="B47" s="26"/>
    </row>
    <row r="48" ht="15.75" customHeight="1">
      <c r="A48" s="38" t="s">
        <v>19</v>
      </c>
      <c r="B48" s="26"/>
    </row>
    <row r="49" ht="15.75" customHeight="1">
      <c r="A49" s="38" t="s">
        <v>45</v>
      </c>
      <c r="B49" s="26"/>
    </row>
    <row r="50" ht="15.75" customHeight="1">
      <c r="A50" s="38" t="s">
        <v>21</v>
      </c>
      <c r="B50" s="26"/>
    </row>
    <row r="51" ht="15.75" customHeight="1">
      <c r="A51" s="38" t="s">
        <v>22</v>
      </c>
      <c r="B51" s="26"/>
    </row>
    <row r="52" ht="15.75" customHeight="1">
      <c r="A52" s="38" t="s">
        <v>23</v>
      </c>
      <c r="B52" s="26"/>
    </row>
    <row r="53" ht="15.75" customHeight="1">
      <c r="A53" s="38" t="s">
        <v>46</v>
      </c>
      <c r="B53" s="26"/>
    </row>
    <row r="54" ht="15.75" customHeight="1">
      <c r="A54" s="38" t="s">
        <v>47</v>
      </c>
      <c r="B54" s="26"/>
      <c r="G54" s="39" t="s">
        <v>26</v>
      </c>
    </row>
    <row r="55" ht="15.75" customHeight="1">
      <c r="A55" s="38" t="s">
        <v>27</v>
      </c>
      <c r="B55" s="26"/>
    </row>
    <row r="56" ht="15.75" customHeight="1">
      <c r="A56" s="40"/>
      <c r="B56" s="41"/>
    </row>
    <row r="57" ht="57.0" customHeight="1">
      <c r="A57" s="42" t="s">
        <v>28</v>
      </c>
      <c r="B57" s="43"/>
    </row>
    <row r="58" ht="15.75" customHeight="1">
      <c r="A58" s="40" t="s">
        <v>29</v>
      </c>
      <c r="B58" s="43"/>
    </row>
    <row r="59" ht="15.75" customHeight="1">
      <c r="A59" s="44"/>
      <c r="B59" s="45"/>
    </row>
    <row r="60" ht="15.75" customHeight="1">
      <c r="A60" s="46" t="s">
        <v>48</v>
      </c>
      <c r="B60" s="24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B1"/>
    <mergeCell ref="A2:B2"/>
    <mergeCell ref="A6:A31"/>
    <mergeCell ref="A60:B60"/>
  </mergeCells>
  <dataValidations>
    <dataValidation type="custom" allowBlank="1" showInputMessage="1" prompt="Exceso de caracteres" sqref="B57">
      <formula1>LT(LEN(B57),(500))</formula1>
    </dataValidation>
    <dataValidation type="custom" allowBlank="1" showErrorMessage="1" sqref="B3:B4 B6:B31">
      <formula1>AND(GTE(LEN(B3),MIN((1),(78))),LTE(LEN(B3),MAX((1),(78))))</formula1>
    </dataValidation>
    <dataValidation type="custom" allowBlank="1" showInputMessage="1" prompt="EXCESO DE CARACTERES - La sinopsis debe contener hasta 250 caracteres con espacio. " sqref="B37">
      <formula1>AND(GTE(LEN(B37),MIN((5),(250))),LTE(LEN(B37),MAX((5),(250))))</formula1>
    </dataValidation>
    <dataValidation type="custom" allowBlank="1" showInputMessage="1" prompt="EXCESO DE CARACTERES - La sinopsis debe contener hasta 150 caracteres con espacio. " sqref="B38">
      <formula1>AND(GTE(LEN(B38),MIN((5),(150))),LTE(LEN(B38),MAX((5),(150))))</formula1>
    </dataValidation>
  </dataValidations>
  <hyperlinks>
    <hyperlink r:id="rId1" ref="A60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2015-11-28T14:56:30Z</dcterms:created>
  <dc:creator>Ana</dc:creator>
</cp:coreProperties>
</file>